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10" windowHeight="1164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<sst xmlns="http://schemas.openxmlformats.org/spreadsheetml/2006/main" count="44" uniqueCount="41">
  <si>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</si>
  <si>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</si>
  <si>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</si>
  <si>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</si>
  <si>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</si>
  <si>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</si>
  <si>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</si>
  <si>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</si>
  <si>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</si>
  <si>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</si>
  <si>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</si>
  <si>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</si>
  <si>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</si>
  <si>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</si>
  <si>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</si>
  <si>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</si>
  <si>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</si>
  <si>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</si>
  <si>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</si>
  <si>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</si>
  <si>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</si>
  <si>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</si>
  <si>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</si>
  <si>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</si>
  <si>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</si>
  <si>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</si>
  <si>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</si>
  <si>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</si>
  <si>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</si>
  <si>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</si>
  <si>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</si>
  <si>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</si>
  <si>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</si>
  <si>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</si>
  <si>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</si>
  <si>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</si>
  <si>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</si>
  <si>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</si>
  <si>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</si>
  <si>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</si>
  <si>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ՀՀ ԿԳՄՍՆ &lt;&lt;Մարտունու Տ.Աբրահամյանի անվան ավագ դպրոց&gt;&gt; ՊՈԱԿ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</si>
</sst>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D25" sqref="D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97542500</v>
      </c>
      <c r="D6" s="24">
        <f>SUM(D7:D10)</f>
        <v>97542500</v>
      </c>
    </row>
    <row r="7" spans="1:169" ht="18.399999999999999" customHeight="1">
      <c r="A7" s="10"/>
      <c r="B7" s="11" t="s">
        <v>4</v>
      </c>
      <c r="C7" s="26">
        <f t="shared" si="0"/>
        <v>97542500</v>
      </c>
      <c r="D7" s="24">
        <v>97542500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97555500</v>
      </c>
      <c r="D11" s="24">
        <v>97555500</v>
      </c>
    </row>
    <row r="12" spans="1:169" ht="68.099999999999994" customHeight="1">
      <c r="A12" s="7">
        <v>1</v>
      </c>
      <c r="B12" s="12" t="s">
        <v>9</v>
      </c>
      <c r="C12" s="26">
        <f t="shared" si="0"/>
        <v>50</v>
      </c>
      <c r="D12" s="24">
        <f>D15+D14</f>
        <v>50</v>
      </c>
    </row>
    <row r="13" spans="1:169" s="15" customFormat="1" ht="15.75">
      <c r="A13" s="13"/>
      <c r="B13" s="14" t="s">
        <v>10</v>
      </c>
      <c r="C13" s="26">
        <f t="shared" si="0"/>
        <v>50</v>
      </c>
      <c r="D13" s="24">
        <v>50</v>
      </c>
    </row>
    <row r="14" spans="1:169" ht="33.4" customHeight="1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ht="15.75">
      <c r="A17" s="13"/>
      <c r="B17" s="14" t="s">
        <v>10</v>
      </c>
      <c r="C17" s="26">
        <f t="shared" si="0"/>
        <v>3</v>
      </c>
      <c r="D17" s="24">
        <v>3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6598927</v>
      </c>
      <c r="D21" s="24">
        <v>6598927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154000</v>
      </c>
      <c r="D22" s="24">
        <v>154000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3029.1</v>
      </c>
      <c r="D24" s="24">
        <f>D25+D26+D27+D28</f>
        <v>3029.1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3029.1</v>
      </c>
      <c r="D26" s="24">
        <v>3029.1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Lili-comp</cp:lastModifiedBy>
  <cp:lastPrinted>2023-01-13T08:02:00Z</cp:lastPrinted>
  <dcterms:created xsi:type="dcterms:W3CDTF">2018-07-20T13:50:31Z</dcterms:created>
  <dcterms:modified xsi:type="dcterms:W3CDTF">2024-03-07T09:34:13Z</dcterms:modified>
</cp:coreProperties>
</file>